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5345" windowHeight="4560"/>
  </bookViews>
  <sheets>
    <sheet name="Cham bai chinh tri he" sheetId="2" r:id="rId1"/>
    <sheet name="Sheet1" sheetId="1" r:id="rId2"/>
  </sheets>
  <definedNames>
    <definedName name="_xlnm._FilterDatabase" localSheetId="0" hidden="1">'Cham bai chinh tri he'!$A$12:$I$30</definedName>
    <definedName name="_xlnm.Print_Titles" localSheetId="0">'Cham bai chinh tri he'!$12:$13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2" l="1"/>
  <c r="D37" i="2" l="1"/>
  <c r="D36" i="2"/>
</calcChain>
</file>

<file path=xl/sharedStrings.xml><?xml version="1.0" encoding="utf-8"?>
<sst xmlns="http://schemas.openxmlformats.org/spreadsheetml/2006/main" count="34" uniqueCount="34">
  <si>
    <t>ĐẢNG ỦY TRƯỜNG CAO ĐẲNG</t>
  </si>
  <si>
    <t>LÝ TỰ TRỌNG TP. HỒ CHÍ MINH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</si>
  <si>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</si>
  <si>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</si>
  <si>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</si>
  <si>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</si>
  <si>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</si>
  <si>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</si>
  <si>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</si>
  <si>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</si>
  <si>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>ĐIỆN - ĐIỆN TỬ</t>
  </si>
  <si>
    <t>Kết quả:</t>
  </si>
  <si>
    <t xml:space="preserve">Xếp loại Đạt: </t>
  </si>
  <si>
    <t xml:space="preserve">Xếp loại Khá: </t>
  </si>
  <si>
    <t xml:space="preserve">Xếp loại Tốt: </t>
  </si>
  <si>
    <t>ĐẢNG CỘNG SẢN VIỆT NAM</t>
  </si>
  <si>
    <t>TP.Hồ Chí Minh, ngày         tháng 8 năm 2018</t>
  </si>
  <si>
    <t>TỔNG HỢP 
KẾT QUẢ CHẤM BÀI THU HOẠCH LỚP BỒI DƯỠNG CHÍNH TRỊ HÈ 2018</t>
  </si>
  <si>
    <t>Phân công :</t>
  </si>
  <si>
    <t>1. Đ/C Nguyễn Văn A - Bí thư chi bộ;</t>
  </si>
  <si>
    <t>Danh sách có ……… bài</t>
  </si>
  <si>
    <t xml:space="preserve">Xếp loại chưa đạt: </t>
  </si>
  <si>
    <t>T/M CẤP ỦY</t>
  </si>
  <si>
    <t>BÍ THƯ</t>
  </si>
  <si>
    <r>
      <t>Chi bộ …..</t>
    </r>
    <r>
      <rPr>
        <sz val="12"/>
        <rFont val="Times New Roman"/>
        <family val="1"/>
      </rPr>
      <t xml:space="preserve"> phụ trách các đơn vị:…………………………………………………………………………………………………………</t>
    </r>
  </si>
  <si>
    <t>2. Đ/C Trần Văn B - Phó bí thư chi bộ;</t>
  </si>
  <si>
    <t xml:space="preserve">3. Đ/C Huỳnh Văn B- cấp ủy chi bộ ; </t>
  </si>
  <si>
    <t>tổng số bài đã chấm: …</t>
  </si>
  <si>
    <t>tổng số bài đã chấm: ….</t>
  </si>
  <si>
    <t>tổng số bài đã chấm: …..</t>
  </si>
  <si>
    <t>CẤP ỦY CHI BỘ …...</t>
  </si>
  <si>
    <t xml:space="preserve">Nguyễn Văn </t>
  </si>
  <si>
    <t>A</t>
  </si>
  <si>
    <t>Trần Văn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</si>
</sst>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4.5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0" xfId="1" applyFont="1" applyFill="1"/>
    <xf numFmtId="0" fontId="5" fillId="0" borderId="0" xfId="1" applyFont="1" applyFill="1" applyAlignment="1">
      <alignment vertical="center" wrapText="1"/>
    </xf>
    <xf numFmtId="0" fontId="4" fillId="0" borderId="0" xfId="1" applyFont="1" applyFill="1" applyAlignment="1">
      <alignment horizontal="left"/>
    </xf>
    <xf numFmtId="0" fontId="6" fillId="0" borderId="0" xfId="1" applyFont="1" applyFill="1"/>
    <xf numFmtId="0" fontId="7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center"/>
    </xf>
    <xf numFmtId="0" fontId="8" fillId="0" borderId="0" xfId="1" applyFont="1" applyFill="1" applyAlignment="1">
      <alignment horizontal="left"/>
    </xf>
    <xf numFmtId="0" fontId="9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0" fillId="0" borderId="0" xfId="1" applyFont="1" applyFill="1" applyAlignment="1">
      <alignment vertical="center" wrapText="1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2" fillId="0" borderId="0" xfId="1" applyFont="1" applyFill="1" applyAlignment="1">
      <alignment vertical="center"/>
    </xf>
    <xf numFmtId="0" fontId="7" fillId="0" borderId="0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vertical="center"/>
    </xf>
    <xf numFmtId="0" fontId="12" fillId="0" borderId="0" xfId="1" applyFont="1"/>
    <xf numFmtId="0" fontId="7" fillId="0" borderId="0" xfId="1" applyFont="1"/>
    <xf numFmtId="0" fontId="7" fillId="0" borderId="0" xfId="1" applyFont="1" applyAlignment="1">
      <alignment horizontal="center" vertical="center"/>
    </xf>
    <xf numFmtId="0" fontId="14" fillId="0" borderId="0" xfId="1" applyFont="1"/>
    <xf numFmtId="0" fontId="12" fillId="0" borderId="0" xfId="1" applyFont="1" applyAlignment="1">
      <alignment vertical="center"/>
    </xf>
    <xf numFmtId="0" fontId="5" fillId="0" borderId="0" xfId="1" applyFont="1" applyAlignment="1">
      <alignment vertical="center" wrapText="1"/>
    </xf>
    <xf numFmtId="0" fontId="13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3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10" fillId="0" borderId="6" xfId="1" applyFont="1" applyFill="1" applyBorder="1" applyAlignment="1">
      <alignment horizontal="center" wrapText="1"/>
    </xf>
    <xf numFmtId="0" fontId="15" fillId="0" borderId="6" xfId="1" applyFont="1" applyFill="1" applyBorder="1" applyAlignment="1">
      <alignment horizontal="center" vertical="center"/>
    </xf>
    <xf numFmtId="0" fontId="11" fillId="0" borderId="7" xfId="1" applyFont="1" applyBorder="1" applyAlignment="1"/>
    <xf numFmtId="0" fontId="10" fillId="0" borderId="6" xfId="1" applyFont="1" applyBorder="1" applyAlignment="1">
      <alignment horizontal="left" vertical="center"/>
    </xf>
    <xf numFmtId="0" fontId="7" fillId="0" borderId="6" xfId="1" applyFont="1" applyFill="1" applyBorder="1" applyAlignment="1">
      <alignment horizontal="left" wrapText="1"/>
    </xf>
    <xf numFmtId="0" fontId="10" fillId="0" borderId="9" xfId="1" applyFont="1" applyFill="1" applyBorder="1" applyAlignment="1">
      <alignment horizontal="center" wrapText="1"/>
    </xf>
    <xf numFmtId="0" fontId="15" fillId="0" borderId="9" xfId="1" applyFont="1" applyFill="1" applyBorder="1" applyAlignment="1">
      <alignment horizontal="center" vertical="center"/>
    </xf>
    <xf numFmtId="0" fontId="11" fillId="0" borderId="10" xfId="1" applyFont="1" applyBorder="1" applyAlignment="1"/>
    <xf numFmtId="0" fontId="10" fillId="0" borderId="9" xfId="1" applyFont="1" applyBorder="1" applyAlignment="1">
      <alignment horizontal="left" vertical="center"/>
    </xf>
    <xf numFmtId="0" fontId="7" fillId="0" borderId="9" xfId="1" applyFont="1" applyFill="1" applyBorder="1" applyAlignment="1">
      <alignment horizontal="left" wrapText="1"/>
    </xf>
    <xf numFmtId="0" fontId="10" fillId="0" borderId="12" xfId="1" applyFont="1" applyFill="1" applyBorder="1" applyAlignment="1">
      <alignment horizontal="center" wrapText="1"/>
    </xf>
    <xf numFmtId="0" fontId="15" fillId="0" borderId="12" xfId="1" applyFont="1" applyFill="1" applyBorder="1" applyAlignment="1">
      <alignment horizontal="center" vertical="center"/>
    </xf>
    <xf numFmtId="0" fontId="11" fillId="0" borderId="13" xfId="1" applyFont="1" applyBorder="1" applyAlignment="1"/>
    <xf numFmtId="0" fontId="10" fillId="0" borderId="12" xfId="1" applyFont="1" applyBorder="1" applyAlignment="1">
      <alignment horizontal="left" vertical="center"/>
    </xf>
    <xf numFmtId="0" fontId="3" fillId="0" borderId="0" xfId="1" applyFont="1" applyAlignment="1"/>
    <xf numFmtId="0" fontId="7" fillId="0" borderId="0" xfId="1" applyFont="1" applyAlignment="1">
      <alignment horizontal="center" vertical="center"/>
    </xf>
    <xf numFmtId="0" fontId="7" fillId="0" borderId="12" xfId="1" applyFont="1" applyFill="1" applyBorder="1" applyAlignment="1">
      <alignment horizontal="left" wrapText="1"/>
    </xf>
    <xf numFmtId="0" fontId="7" fillId="0" borderId="0" xfId="1" applyFont="1" applyFill="1" applyAlignment="1">
      <alignment vertical="center"/>
    </xf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6" fillId="0" borderId="0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3" fillId="0" borderId="0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7" fillId="0" borderId="8" xfId="1" applyFont="1" applyBorder="1" applyAlignment="1"/>
    <xf numFmtId="0" fontId="17" fillId="0" borderId="11" xfId="1" applyFont="1" applyBorder="1" applyAlignment="1"/>
    <xf numFmtId="0" fontId="17" fillId="0" borderId="14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1374917</xdr:colOff>
      <xdr:row>1</xdr:row>
      <xdr:rowOff>16556</xdr:rowOff>
    </xdr:from>
    <xdr:to>
      <xdr:col>8</xdr:col>
      <xdr:colOff>507965</xdr:colOff>
      <xdr:row>1</xdr:row>
      <xdr:rowOff>16565</xdr:rowOff>
    </xdr:to>
    <xdr:cxnSp macro="">
      <xdr:nvCxnSpPr>
        <xdr:cNvPr id="2" name="Straight Connector 1"/>
        <xdr:cNvCxnSpPr/>
      </xdr:nvCxnSpPr>
      <xdr:spPr>
        <a:xfrm flipV="1">
          <a:off x="4505743" y="223621"/>
          <a:ext cx="2031961" cy="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/>
        <xdr:cNvCxnSpPr/>
      </xdr:nvCxnSpPr>
      <xdr:spPr>
        <a:xfrm flipV="1">
          <a:off x="1409700" y="619125"/>
          <a:ext cx="10668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4"/>
  <sheetViews>
    <sheetView tabSelected="1" topLeftCell="A22" zoomScale="115" zoomScaleNormal="115" workbookViewId="0">
      <selection activeCell="F18" sqref="F18"/>
    </sheetView>
  </sheetViews>
  <sheetFormatPr defaultRowHeight="15.75" x14ac:dyDescent="0.25"/>
  <cols>
    <col min="1" max="1" width="4.42578125" style="20" customWidth="1"/>
    <col min="2" max="2" width="4.42578125" style="20" hidden="1" customWidth="1"/>
    <col min="3" max="3" width="21" style="26" customWidth="1"/>
    <col min="4" max="4" width="18.28515625" style="20" customWidth="1"/>
    <col min="5" max="5" width="9.140625" style="23" customWidth="1"/>
    <col min="6" max="6" width="21.42578125" style="24" customWidth="1"/>
    <col min="7" max="7" width="7.5703125" style="22" customWidth="1"/>
    <col min="8" max="8" width="14.42578125" style="22" bestFit="1" customWidth="1"/>
    <col min="9" max="9" width="28.140625" style="25" customWidth="1"/>
    <col min="10" max="216" width="9.140625" style="20"/>
    <col min="217" max="218" width="4.42578125" style="20" customWidth="1"/>
    <col min="219" max="219" width="18.42578125" style="20" customWidth="1"/>
    <col min="220" max="220" width="18.28515625" style="20" customWidth="1"/>
    <col min="221" max="222" width="9.140625" style="20" customWidth="1"/>
    <col min="223" max="223" width="22.28515625" style="20" customWidth="1"/>
    <col min="224" max="224" width="7.5703125" style="20" customWidth="1"/>
    <col min="225" max="225" width="11.42578125" style="20" customWidth="1"/>
    <col min="226" max="226" width="17.28515625" style="20" customWidth="1"/>
    <col min="227" max="472" width="9.140625" style="20"/>
    <col min="473" max="474" width="4.42578125" style="20" customWidth="1"/>
    <col min="475" max="475" width="18.42578125" style="20" customWidth="1"/>
    <col min="476" max="476" width="18.28515625" style="20" customWidth="1"/>
    <col min="477" max="478" width="9.140625" style="20" customWidth="1"/>
    <col min="479" max="479" width="22.28515625" style="20" customWidth="1"/>
    <col min="480" max="480" width="7.5703125" style="20" customWidth="1"/>
    <col min="481" max="481" width="11.42578125" style="20" customWidth="1"/>
    <col min="482" max="482" width="17.28515625" style="20" customWidth="1"/>
    <col min="483" max="728" width="9.140625" style="20"/>
    <col min="729" max="730" width="4.42578125" style="20" customWidth="1"/>
    <col min="731" max="731" width="18.42578125" style="20" customWidth="1"/>
    <col min="732" max="732" width="18.28515625" style="20" customWidth="1"/>
    <col min="733" max="734" width="9.140625" style="20" customWidth="1"/>
    <col min="735" max="735" width="22.28515625" style="20" customWidth="1"/>
    <col min="736" max="736" width="7.5703125" style="20" customWidth="1"/>
    <col min="737" max="737" width="11.42578125" style="20" customWidth="1"/>
    <col min="738" max="738" width="17.28515625" style="20" customWidth="1"/>
    <col min="739" max="984" width="9.140625" style="20"/>
    <col min="985" max="986" width="4.42578125" style="20" customWidth="1"/>
    <col min="987" max="987" width="18.42578125" style="20" customWidth="1"/>
    <col min="988" max="988" width="18.28515625" style="20" customWidth="1"/>
    <col min="989" max="990" width="9.140625" style="20" customWidth="1"/>
    <col min="991" max="991" width="22.28515625" style="20" customWidth="1"/>
    <col min="992" max="992" width="7.5703125" style="20" customWidth="1"/>
    <col min="993" max="993" width="11.42578125" style="20" customWidth="1"/>
    <col min="994" max="994" width="17.28515625" style="20" customWidth="1"/>
    <col min="995" max="1240" width="9.140625" style="20"/>
    <col min="1241" max="1242" width="4.42578125" style="20" customWidth="1"/>
    <col min="1243" max="1243" width="18.42578125" style="20" customWidth="1"/>
    <col min="1244" max="1244" width="18.28515625" style="20" customWidth="1"/>
    <col min="1245" max="1246" width="9.140625" style="20" customWidth="1"/>
    <col min="1247" max="1247" width="22.28515625" style="20" customWidth="1"/>
    <col min="1248" max="1248" width="7.5703125" style="20" customWidth="1"/>
    <col min="1249" max="1249" width="11.42578125" style="20" customWidth="1"/>
    <col min="1250" max="1250" width="17.28515625" style="20" customWidth="1"/>
    <col min="1251" max="1496" width="9.140625" style="20"/>
    <col min="1497" max="1498" width="4.42578125" style="20" customWidth="1"/>
    <col min="1499" max="1499" width="18.42578125" style="20" customWidth="1"/>
    <col min="1500" max="1500" width="18.28515625" style="20" customWidth="1"/>
    <col min="1501" max="1502" width="9.140625" style="20" customWidth="1"/>
    <col min="1503" max="1503" width="22.28515625" style="20" customWidth="1"/>
    <col min="1504" max="1504" width="7.5703125" style="20" customWidth="1"/>
    <col min="1505" max="1505" width="11.42578125" style="20" customWidth="1"/>
    <col min="1506" max="1506" width="17.28515625" style="20" customWidth="1"/>
    <col min="1507" max="1752" width="9.140625" style="20"/>
    <col min="1753" max="1754" width="4.42578125" style="20" customWidth="1"/>
    <col min="1755" max="1755" width="18.42578125" style="20" customWidth="1"/>
    <col min="1756" max="1756" width="18.28515625" style="20" customWidth="1"/>
    <col min="1757" max="1758" width="9.140625" style="20" customWidth="1"/>
    <col min="1759" max="1759" width="22.28515625" style="20" customWidth="1"/>
    <col min="1760" max="1760" width="7.5703125" style="20" customWidth="1"/>
    <col min="1761" max="1761" width="11.42578125" style="20" customWidth="1"/>
    <col min="1762" max="1762" width="17.28515625" style="20" customWidth="1"/>
    <col min="1763" max="2008" width="9.140625" style="20"/>
    <col min="2009" max="2010" width="4.42578125" style="20" customWidth="1"/>
    <col min="2011" max="2011" width="18.42578125" style="20" customWidth="1"/>
    <col min="2012" max="2012" width="18.28515625" style="20" customWidth="1"/>
    <col min="2013" max="2014" width="9.140625" style="20" customWidth="1"/>
    <col min="2015" max="2015" width="22.28515625" style="20" customWidth="1"/>
    <col min="2016" max="2016" width="7.5703125" style="20" customWidth="1"/>
    <col min="2017" max="2017" width="11.42578125" style="20" customWidth="1"/>
    <col min="2018" max="2018" width="17.28515625" style="20" customWidth="1"/>
    <col min="2019" max="2264" width="9.140625" style="20"/>
    <col min="2265" max="2266" width="4.42578125" style="20" customWidth="1"/>
    <col min="2267" max="2267" width="18.42578125" style="20" customWidth="1"/>
    <col min="2268" max="2268" width="18.28515625" style="20" customWidth="1"/>
    <col min="2269" max="2270" width="9.140625" style="20" customWidth="1"/>
    <col min="2271" max="2271" width="22.28515625" style="20" customWidth="1"/>
    <col min="2272" max="2272" width="7.5703125" style="20" customWidth="1"/>
    <col min="2273" max="2273" width="11.42578125" style="20" customWidth="1"/>
    <col min="2274" max="2274" width="17.28515625" style="20" customWidth="1"/>
    <col min="2275" max="2520" width="9.140625" style="20"/>
    <col min="2521" max="2522" width="4.42578125" style="20" customWidth="1"/>
    <col min="2523" max="2523" width="18.42578125" style="20" customWidth="1"/>
    <col min="2524" max="2524" width="18.28515625" style="20" customWidth="1"/>
    <col min="2525" max="2526" width="9.140625" style="20" customWidth="1"/>
    <col min="2527" max="2527" width="22.28515625" style="20" customWidth="1"/>
    <col min="2528" max="2528" width="7.5703125" style="20" customWidth="1"/>
    <col min="2529" max="2529" width="11.42578125" style="20" customWidth="1"/>
    <col min="2530" max="2530" width="17.28515625" style="20" customWidth="1"/>
    <col min="2531" max="2776" width="9.140625" style="20"/>
    <col min="2777" max="2778" width="4.42578125" style="20" customWidth="1"/>
    <col min="2779" max="2779" width="18.42578125" style="20" customWidth="1"/>
    <col min="2780" max="2780" width="18.28515625" style="20" customWidth="1"/>
    <col min="2781" max="2782" width="9.140625" style="20" customWidth="1"/>
    <col min="2783" max="2783" width="22.28515625" style="20" customWidth="1"/>
    <col min="2784" max="2784" width="7.5703125" style="20" customWidth="1"/>
    <col min="2785" max="2785" width="11.42578125" style="20" customWidth="1"/>
    <col min="2786" max="2786" width="17.28515625" style="20" customWidth="1"/>
    <col min="2787" max="3032" width="9.140625" style="20"/>
    <col min="3033" max="3034" width="4.42578125" style="20" customWidth="1"/>
    <col min="3035" max="3035" width="18.42578125" style="20" customWidth="1"/>
    <col min="3036" max="3036" width="18.28515625" style="20" customWidth="1"/>
    <col min="3037" max="3038" width="9.140625" style="20" customWidth="1"/>
    <col min="3039" max="3039" width="22.28515625" style="20" customWidth="1"/>
    <col min="3040" max="3040" width="7.5703125" style="20" customWidth="1"/>
    <col min="3041" max="3041" width="11.42578125" style="20" customWidth="1"/>
    <col min="3042" max="3042" width="17.28515625" style="20" customWidth="1"/>
    <col min="3043" max="3288" width="9.140625" style="20"/>
    <col min="3289" max="3290" width="4.42578125" style="20" customWidth="1"/>
    <col min="3291" max="3291" width="18.42578125" style="20" customWidth="1"/>
    <col min="3292" max="3292" width="18.28515625" style="20" customWidth="1"/>
    <col min="3293" max="3294" width="9.140625" style="20" customWidth="1"/>
    <col min="3295" max="3295" width="22.28515625" style="20" customWidth="1"/>
    <col min="3296" max="3296" width="7.5703125" style="20" customWidth="1"/>
    <col min="3297" max="3297" width="11.42578125" style="20" customWidth="1"/>
    <col min="3298" max="3298" width="17.28515625" style="20" customWidth="1"/>
    <col min="3299" max="3544" width="9.140625" style="20"/>
    <col min="3545" max="3546" width="4.42578125" style="20" customWidth="1"/>
    <col min="3547" max="3547" width="18.42578125" style="20" customWidth="1"/>
    <col min="3548" max="3548" width="18.28515625" style="20" customWidth="1"/>
    <col min="3549" max="3550" width="9.140625" style="20" customWidth="1"/>
    <col min="3551" max="3551" width="22.28515625" style="20" customWidth="1"/>
    <col min="3552" max="3552" width="7.5703125" style="20" customWidth="1"/>
    <col min="3553" max="3553" width="11.42578125" style="20" customWidth="1"/>
    <col min="3554" max="3554" width="17.28515625" style="20" customWidth="1"/>
    <col min="3555" max="3800" width="9.140625" style="20"/>
    <col min="3801" max="3802" width="4.42578125" style="20" customWidth="1"/>
    <col min="3803" max="3803" width="18.42578125" style="20" customWidth="1"/>
    <col min="3804" max="3804" width="18.28515625" style="20" customWidth="1"/>
    <col min="3805" max="3806" width="9.140625" style="20" customWidth="1"/>
    <col min="3807" max="3807" width="22.28515625" style="20" customWidth="1"/>
    <col min="3808" max="3808" width="7.5703125" style="20" customWidth="1"/>
    <col min="3809" max="3809" width="11.42578125" style="20" customWidth="1"/>
    <col min="3810" max="3810" width="17.28515625" style="20" customWidth="1"/>
    <col min="3811" max="4056" width="9.140625" style="20"/>
    <col min="4057" max="4058" width="4.42578125" style="20" customWidth="1"/>
    <col min="4059" max="4059" width="18.42578125" style="20" customWidth="1"/>
    <col min="4060" max="4060" width="18.28515625" style="20" customWidth="1"/>
    <col min="4061" max="4062" width="9.140625" style="20" customWidth="1"/>
    <col min="4063" max="4063" width="22.28515625" style="20" customWidth="1"/>
    <col min="4064" max="4064" width="7.5703125" style="20" customWidth="1"/>
    <col min="4065" max="4065" width="11.42578125" style="20" customWidth="1"/>
    <col min="4066" max="4066" width="17.28515625" style="20" customWidth="1"/>
    <col min="4067" max="4312" width="9.140625" style="20"/>
    <col min="4313" max="4314" width="4.42578125" style="20" customWidth="1"/>
    <col min="4315" max="4315" width="18.42578125" style="20" customWidth="1"/>
    <col min="4316" max="4316" width="18.28515625" style="20" customWidth="1"/>
    <col min="4317" max="4318" width="9.140625" style="20" customWidth="1"/>
    <col min="4319" max="4319" width="22.28515625" style="20" customWidth="1"/>
    <col min="4320" max="4320" width="7.5703125" style="20" customWidth="1"/>
    <col min="4321" max="4321" width="11.42578125" style="20" customWidth="1"/>
    <col min="4322" max="4322" width="17.28515625" style="20" customWidth="1"/>
    <col min="4323" max="4568" width="9.140625" style="20"/>
    <col min="4569" max="4570" width="4.42578125" style="20" customWidth="1"/>
    <col min="4571" max="4571" width="18.42578125" style="20" customWidth="1"/>
    <col min="4572" max="4572" width="18.28515625" style="20" customWidth="1"/>
    <col min="4573" max="4574" width="9.140625" style="20" customWidth="1"/>
    <col min="4575" max="4575" width="22.28515625" style="20" customWidth="1"/>
    <col min="4576" max="4576" width="7.5703125" style="20" customWidth="1"/>
    <col min="4577" max="4577" width="11.42578125" style="20" customWidth="1"/>
    <col min="4578" max="4578" width="17.28515625" style="20" customWidth="1"/>
    <col min="4579" max="4824" width="9.140625" style="20"/>
    <col min="4825" max="4826" width="4.42578125" style="20" customWidth="1"/>
    <col min="4827" max="4827" width="18.42578125" style="20" customWidth="1"/>
    <col min="4828" max="4828" width="18.28515625" style="20" customWidth="1"/>
    <col min="4829" max="4830" width="9.140625" style="20" customWidth="1"/>
    <col min="4831" max="4831" width="22.28515625" style="20" customWidth="1"/>
    <col min="4832" max="4832" width="7.5703125" style="20" customWidth="1"/>
    <col min="4833" max="4833" width="11.42578125" style="20" customWidth="1"/>
    <col min="4834" max="4834" width="17.28515625" style="20" customWidth="1"/>
    <col min="4835" max="5080" width="9.140625" style="20"/>
    <col min="5081" max="5082" width="4.42578125" style="20" customWidth="1"/>
    <col min="5083" max="5083" width="18.42578125" style="20" customWidth="1"/>
    <col min="5084" max="5084" width="18.28515625" style="20" customWidth="1"/>
    <col min="5085" max="5086" width="9.140625" style="20" customWidth="1"/>
    <col min="5087" max="5087" width="22.28515625" style="20" customWidth="1"/>
    <col min="5088" max="5088" width="7.5703125" style="20" customWidth="1"/>
    <col min="5089" max="5089" width="11.42578125" style="20" customWidth="1"/>
    <col min="5090" max="5090" width="17.28515625" style="20" customWidth="1"/>
    <col min="5091" max="5336" width="9.140625" style="20"/>
    <col min="5337" max="5338" width="4.42578125" style="20" customWidth="1"/>
    <col min="5339" max="5339" width="18.42578125" style="20" customWidth="1"/>
    <col min="5340" max="5340" width="18.28515625" style="20" customWidth="1"/>
    <col min="5341" max="5342" width="9.140625" style="20" customWidth="1"/>
    <col min="5343" max="5343" width="22.28515625" style="20" customWidth="1"/>
    <col min="5344" max="5344" width="7.5703125" style="20" customWidth="1"/>
    <col min="5345" max="5345" width="11.42578125" style="20" customWidth="1"/>
    <col min="5346" max="5346" width="17.28515625" style="20" customWidth="1"/>
    <col min="5347" max="5592" width="9.140625" style="20"/>
    <col min="5593" max="5594" width="4.42578125" style="20" customWidth="1"/>
    <col min="5595" max="5595" width="18.42578125" style="20" customWidth="1"/>
    <col min="5596" max="5596" width="18.28515625" style="20" customWidth="1"/>
    <col min="5597" max="5598" width="9.140625" style="20" customWidth="1"/>
    <col min="5599" max="5599" width="22.28515625" style="20" customWidth="1"/>
    <col min="5600" max="5600" width="7.5703125" style="20" customWidth="1"/>
    <col min="5601" max="5601" width="11.42578125" style="20" customWidth="1"/>
    <col min="5602" max="5602" width="17.28515625" style="20" customWidth="1"/>
    <col min="5603" max="5848" width="9.140625" style="20"/>
    <col min="5849" max="5850" width="4.42578125" style="20" customWidth="1"/>
    <col min="5851" max="5851" width="18.42578125" style="20" customWidth="1"/>
    <col min="5852" max="5852" width="18.28515625" style="20" customWidth="1"/>
    <col min="5853" max="5854" width="9.140625" style="20" customWidth="1"/>
    <col min="5855" max="5855" width="22.28515625" style="20" customWidth="1"/>
    <col min="5856" max="5856" width="7.5703125" style="20" customWidth="1"/>
    <col min="5857" max="5857" width="11.42578125" style="20" customWidth="1"/>
    <col min="5858" max="5858" width="17.28515625" style="20" customWidth="1"/>
    <col min="5859" max="6104" width="9.140625" style="20"/>
    <col min="6105" max="6106" width="4.42578125" style="20" customWidth="1"/>
    <col min="6107" max="6107" width="18.42578125" style="20" customWidth="1"/>
    <col min="6108" max="6108" width="18.28515625" style="20" customWidth="1"/>
    <col min="6109" max="6110" width="9.140625" style="20" customWidth="1"/>
    <col min="6111" max="6111" width="22.28515625" style="20" customWidth="1"/>
    <col min="6112" max="6112" width="7.5703125" style="20" customWidth="1"/>
    <col min="6113" max="6113" width="11.42578125" style="20" customWidth="1"/>
    <col min="6114" max="6114" width="17.28515625" style="20" customWidth="1"/>
    <col min="6115" max="6360" width="9.140625" style="20"/>
    <col min="6361" max="6362" width="4.42578125" style="20" customWidth="1"/>
    <col min="6363" max="6363" width="18.42578125" style="20" customWidth="1"/>
    <col min="6364" max="6364" width="18.28515625" style="20" customWidth="1"/>
    <col min="6365" max="6366" width="9.140625" style="20" customWidth="1"/>
    <col min="6367" max="6367" width="22.28515625" style="20" customWidth="1"/>
    <col min="6368" max="6368" width="7.5703125" style="20" customWidth="1"/>
    <col min="6369" max="6369" width="11.42578125" style="20" customWidth="1"/>
    <col min="6370" max="6370" width="17.28515625" style="20" customWidth="1"/>
    <col min="6371" max="6616" width="9.140625" style="20"/>
    <col min="6617" max="6618" width="4.42578125" style="20" customWidth="1"/>
    <col min="6619" max="6619" width="18.42578125" style="20" customWidth="1"/>
    <col min="6620" max="6620" width="18.28515625" style="20" customWidth="1"/>
    <col min="6621" max="6622" width="9.140625" style="20" customWidth="1"/>
    <col min="6623" max="6623" width="22.28515625" style="20" customWidth="1"/>
    <col min="6624" max="6624" width="7.5703125" style="20" customWidth="1"/>
    <col min="6625" max="6625" width="11.42578125" style="20" customWidth="1"/>
    <col min="6626" max="6626" width="17.28515625" style="20" customWidth="1"/>
    <col min="6627" max="6872" width="9.140625" style="20"/>
    <col min="6873" max="6874" width="4.42578125" style="20" customWidth="1"/>
    <col min="6875" max="6875" width="18.42578125" style="20" customWidth="1"/>
    <col min="6876" max="6876" width="18.28515625" style="20" customWidth="1"/>
    <col min="6877" max="6878" width="9.140625" style="20" customWidth="1"/>
    <col min="6879" max="6879" width="22.28515625" style="20" customWidth="1"/>
    <col min="6880" max="6880" width="7.5703125" style="20" customWidth="1"/>
    <col min="6881" max="6881" width="11.42578125" style="20" customWidth="1"/>
    <col min="6882" max="6882" width="17.28515625" style="20" customWidth="1"/>
    <col min="6883" max="7128" width="9.140625" style="20"/>
    <col min="7129" max="7130" width="4.42578125" style="20" customWidth="1"/>
    <col min="7131" max="7131" width="18.42578125" style="20" customWidth="1"/>
    <col min="7132" max="7132" width="18.28515625" style="20" customWidth="1"/>
    <col min="7133" max="7134" width="9.140625" style="20" customWidth="1"/>
    <col min="7135" max="7135" width="22.28515625" style="20" customWidth="1"/>
    <col min="7136" max="7136" width="7.5703125" style="20" customWidth="1"/>
    <col min="7137" max="7137" width="11.42578125" style="20" customWidth="1"/>
    <col min="7138" max="7138" width="17.28515625" style="20" customWidth="1"/>
    <col min="7139" max="7384" width="9.140625" style="20"/>
    <col min="7385" max="7386" width="4.42578125" style="20" customWidth="1"/>
    <col min="7387" max="7387" width="18.42578125" style="20" customWidth="1"/>
    <col min="7388" max="7388" width="18.28515625" style="20" customWidth="1"/>
    <col min="7389" max="7390" width="9.140625" style="20" customWidth="1"/>
    <col min="7391" max="7391" width="22.28515625" style="20" customWidth="1"/>
    <col min="7392" max="7392" width="7.5703125" style="20" customWidth="1"/>
    <col min="7393" max="7393" width="11.42578125" style="20" customWidth="1"/>
    <col min="7394" max="7394" width="17.28515625" style="20" customWidth="1"/>
    <col min="7395" max="7640" width="9.140625" style="20"/>
    <col min="7641" max="7642" width="4.42578125" style="20" customWidth="1"/>
    <col min="7643" max="7643" width="18.42578125" style="20" customWidth="1"/>
    <col min="7644" max="7644" width="18.28515625" style="20" customWidth="1"/>
    <col min="7645" max="7646" width="9.140625" style="20" customWidth="1"/>
    <col min="7647" max="7647" width="22.28515625" style="20" customWidth="1"/>
    <col min="7648" max="7648" width="7.5703125" style="20" customWidth="1"/>
    <col min="7649" max="7649" width="11.42578125" style="20" customWidth="1"/>
    <col min="7650" max="7650" width="17.28515625" style="20" customWidth="1"/>
    <col min="7651" max="7896" width="9.140625" style="20"/>
    <col min="7897" max="7898" width="4.42578125" style="20" customWidth="1"/>
    <col min="7899" max="7899" width="18.42578125" style="20" customWidth="1"/>
    <col min="7900" max="7900" width="18.28515625" style="20" customWidth="1"/>
    <col min="7901" max="7902" width="9.140625" style="20" customWidth="1"/>
    <col min="7903" max="7903" width="22.28515625" style="20" customWidth="1"/>
    <col min="7904" max="7904" width="7.5703125" style="20" customWidth="1"/>
    <col min="7905" max="7905" width="11.42578125" style="20" customWidth="1"/>
    <col min="7906" max="7906" width="17.28515625" style="20" customWidth="1"/>
    <col min="7907" max="8152" width="9.140625" style="20"/>
    <col min="8153" max="8154" width="4.42578125" style="20" customWidth="1"/>
    <col min="8155" max="8155" width="18.42578125" style="20" customWidth="1"/>
    <col min="8156" max="8156" width="18.28515625" style="20" customWidth="1"/>
    <col min="8157" max="8158" width="9.140625" style="20" customWidth="1"/>
    <col min="8159" max="8159" width="22.28515625" style="20" customWidth="1"/>
    <col min="8160" max="8160" width="7.5703125" style="20" customWidth="1"/>
    <col min="8161" max="8161" width="11.42578125" style="20" customWidth="1"/>
    <col min="8162" max="8162" width="17.28515625" style="20" customWidth="1"/>
    <col min="8163" max="8408" width="9.140625" style="20"/>
    <col min="8409" max="8410" width="4.42578125" style="20" customWidth="1"/>
    <col min="8411" max="8411" width="18.42578125" style="20" customWidth="1"/>
    <col min="8412" max="8412" width="18.28515625" style="20" customWidth="1"/>
    <col min="8413" max="8414" width="9.140625" style="20" customWidth="1"/>
    <col min="8415" max="8415" width="22.28515625" style="20" customWidth="1"/>
    <col min="8416" max="8416" width="7.5703125" style="20" customWidth="1"/>
    <col min="8417" max="8417" width="11.42578125" style="20" customWidth="1"/>
    <col min="8418" max="8418" width="17.28515625" style="20" customWidth="1"/>
    <col min="8419" max="8664" width="9.140625" style="20"/>
    <col min="8665" max="8666" width="4.42578125" style="20" customWidth="1"/>
    <col min="8667" max="8667" width="18.42578125" style="20" customWidth="1"/>
    <col min="8668" max="8668" width="18.28515625" style="20" customWidth="1"/>
    <col min="8669" max="8670" width="9.140625" style="20" customWidth="1"/>
    <col min="8671" max="8671" width="22.28515625" style="20" customWidth="1"/>
    <col min="8672" max="8672" width="7.5703125" style="20" customWidth="1"/>
    <col min="8673" max="8673" width="11.42578125" style="20" customWidth="1"/>
    <col min="8674" max="8674" width="17.28515625" style="20" customWidth="1"/>
    <col min="8675" max="8920" width="9.140625" style="20"/>
    <col min="8921" max="8922" width="4.42578125" style="20" customWidth="1"/>
    <col min="8923" max="8923" width="18.42578125" style="20" customWidth="1"/>
    <col min="8924" max="8924" width="18.28515625" style="20" customWidth="1"/>
    <col min="8925" max="8926" width="9.140625" style="20" customWidth="1"/>
    <col min="8927" max="8927" width="22.28515625" style="20" customWidth="1"/>
    <col min="8928" max="8928" width="7.5703125" style="20" customWidth="1"/>
    <col min="8929" max="8929" width="11.42578125" style="20" customWidth="1"/>
    <col min="8930" max="8930" width="17.28515625" style="20" customWidth="1"/>
    <col min="8931" max="9176" width="9.140625" style="20"/>
    <col min="9177" max="9178" width="4.42578125" style="20" customWidth="1"/>
    <col min="9179" max="9179" width="18.42578125" style="20" customWidth="1"/>
    <col min="9180" max="9180" width="18.28515625" style="20" customWidth="1"/>
    <col min="9181" max="9182" width="9.140625" style="20" customWidth="1"/>
    <col min="9183" max="9183" width="22.28515625" style="20" customWidth="1"/>
    <col min="9184" max="9184" width="7.5703125" style="20" customWidth="1"/>
    <col min="9185" max="9185" width="11.42578125" style="20" customWidth="1"/>
    <col min="9186" max="9186" width="17.28515625" style="20" customWidth="1"/>
    <col min="9187" max="9432" width="9.140625" style="20"/>
    <col min="9433" max="9434" width="4.42578125" style="20" customWidth="1"/>
    <col min="9435" max="9435" width="18.42578125" style="20" customWidth="1"/>
    <col min="9436" max="9436" width="18.28515625" style="20" customWidth="1"/>
    <col min="9437" max="9438" width="9.140625" style="20" customWidth="1"/>
    <col min="9439" max="9439" width="22.28515625" style="20" customWidth="1"/>
    <col min="9440" max="9440" width="7.5703125" style="20" customWidth="1"/>
    <col min="9441" max="9441" width="11.42578125" style="20" customWidth="1"/>
    <col min="9442" max="9442" width="17.28515625" style="20" customWidth="1"/>
    <col min="9443" max="9688" width="9.140625" style="20"/>
    <col min="9689" max="9690" width="4.42578125" style="20" customWidth="1"/>
    <col min="9691" max="9691" width="18.42578125" style="20" customWidth="1"/>
    <col min="9692" max="9692" width="18.28515625" style="20" customWidth="1"/>
    <col min="9693" max="9694" width="9.140625" style="20" customWidth="1"/>
    <col min="9695" max="9695" width="22.28515625" style="20" customWidth="1"/>
    <col min="9696" max="9696" width="7.5703125" style="20" customWidth="1"/>
    <col min="9697" max="9697" width="11.42578125" style="20" customWidth="1"/>
    <col min="9698" max="9698" width="17.28515625" style="20" customWidth="1"/>
    <col min="9699" max="9944" width="9.140625" style="20"/>
    <col min="9945" max="9946" width="4.42578125" style="20" customWidth="1"/>
    <col min="9947" max="9947" width="18.42578125" style="20" customWidth="1"/>
    <col min="9948" max="9948" width="18.28515625" style="20" customWidth="1"/>
    <col min="9949" max="9950" width="9.140625" style="20" customWidth="1"/>
    <col min="9951" max="9951" width="22.28515625" style="20" customWidth="1"/>
    <col min="9952" max="9952" width="7.5703125" style="20" customWidth="1"/>
    <col min="9953" max="9953" width="11.42578125" style="20" customWidth="1"/>
    <col min="9954" max="9954" width="17.28515625" style="20" customWidth="1"/>
    <col min="9955" max="10200" width="9.140625" style="20"/>
    <col min="10201" max="10202" width="4.42578125" style="20" customWidth="1"/>
    <col min="10203" max="10203" width="18.42578125" style="20" customWidth="1"/>
    <col min="10204" max="10204" width="18.28515625" style="20" customWidth="1"/>
    <col min="10205" max="10206" width="9.140625" style="20" customWidth="1"/>
    <col min="10207" max="10207" width="22.28515625" style="20" customWidth="1"/>
    <col min="10208" max="10208" width="7.5703125" style="20" customWidth="1"/>
    <col min="10209" max="10209" width="11.42578125" style="20" customWidth="1"/>
    <col min="10210" max="10210" width="17.28515625" style="20" customWidth="1"/>
    <col min="10211" max="10456" width="9.140625" style="20"/>
    <col min="10457" max="10458" width="4.42578125" style="20" customWidth="1"/>
    <col min="10459" max="10459" width="18.42578125" style="20" customWidth="1"/>
    <col min="10460" max="10460" width="18.28515625" style="20" customWidth="1"/>
    <col min="10461" max="10462" width="9.140625" style="20" customWidth="1"/>
    <col min="10463" max="10463" width="22.28515625" style="20" customWidth="1"/>
    <col min="10464" max="10464" width="7.5703125" style="20" customWidth="1"/>
    <col min="10465" max="10465" width="11.42578125" style="20" customWidth="1"/>
    <col min="10466" max="10466" width="17.28515625" style="20" customWidth="1"/>
    <col min="10467" max="10712" width="9.140625" style="20"/>
    <col min="10713" max="10714" width="4.42578125" style="20" customWidth="1"/>
    <col min="10715" max="10715" width="18.42578125" style="20" customWidth="1"/>
    <col min="10716" max="10716" width="18.28515625" style="20" customWidth="1"/>
    <col min="10717" max="10718" width="9.140625" style="20" customWidth="1"/>
    <col min="10719" max="10719" width="22.28515625" style="20" customWidth="1"/>
    <col min="10720" max="10720" width="7.5703125" style="20" customWidth="1"/>
    <col min="10721" max="10721" width="11.42578125" style="20" customWidth="1"/>
    <col min="10722" max="10722" width="17.28515625" style="20" customWidth="1"/>
    <col min="10723" max="10968" width="9.140625" style="20"/>
    <col min="10969" max="10970" width="4.42578125" style="20" customWidth="1"/>
    <col min="10971" max="10971" width="18.42578125" style="20" customWidth="1"/>
    <col min="10972" max="10972" width="18.28515625" style="20" customWidth="1"/>
    <col min="10973" max="10974" width="9.140625" style="20" customWidth="1"/>
    <col min="10975" max="10975" width="22.28515625" style="20" customWidth="1"/>
    <col min="10976" max="10976" width="7.5703125" style="20" customWidth="1"/>
    <col min="10977" max="10977" width="11.42578125" style="20" customWidth="1"/>
    <col min="10978" max="10978" width="17.28515625" style="20" customWidth="1"/>
    <col min="10979" max="11224" width="9.140625" style="20"/>
    <col min="11225" max="11226" width="4.42578125" style="20" customWidth="1"/>
    <col min="11227" max="11227" width="18.42578125" style="20" customWidth="1"/>
    <col min="11228" max="11228" width="18.28515625" style="20" customWidth="1"/>
    <col min="11229" max="11230" width="9.140625" style="20" customWidth="1"/>
    <col min="11231" max="11231" width="22.28515625" style="20" customWidth="1"/>
    <col min="11232" max="11232" width="7.5703125" style="20" customWidth="1"/>
    <col min="11233" max="11233" width="11.42578125" style="20" customWidth="1"/>
    <col min="11234" max="11234" width="17.28515625" style="20" customWidth="1"/>
    <col min="11235" max="11480" width="9.140625" style="20"/>
    <col min="11481" max="11482" width="4.42578125" style="20" customWidth="1"/>
    <col min="11483" max="11483" width="18.42578125" style="20" customWidth="1"/>
    <col min="11484" max="11484" width="18.28515625" style="20" customWidth="1"/>
    <col min="11485" max="11486" width="9.140625" style="20" customWidth="1"/>
    <col min="11487" max="11487" width="22.28515625" style="20" customWidth="1"/>
    <col min="11488" max="11488" width="7.5703125" style="20" customWidth="1"/>
    <col min="11489" max="11489" width="11.42578125" style="20" customWidth="1"/>
    <col min="11490" max="11490" width="17.28515625" style="20" customWidth="1"/>
    <col min="11491" max="11736" width="9.140625" style="20"/>
    <col min="11737" max="11738" width="4.42578125" style="20" customWidth="1"/>
    <col min="11739" max="11739" width="18.42578125" style="20" customWidth="1"/>
    <col min="11740" max="11740" width="18.28515625" style="20" customWidth="1"/>
    <col min="11741" max="11742" width="9.140625" style="20" customWidth="1"/>
    <col min="11743" max="11743" width="22.28515625" style="20" customWidth="1"/>
    <col min="11744" max="11744" width="7.5703125" style="20" customWidth="1"/>
    <col min="11745" max="11745" width="11.42578125" style="20" customWidth="1"/>
    <col min="11746" max="11746" width="17.28515625" style="20" customWidth="1"/>
    <col min="11747" max="11992" width="9.140625" style="20"/>
    <col min="11993" max="11994" width="4.42578125" style="20" customWidth="1"/>
    <col min="11995" max="11995" width="18.42578125" style="20" customWidth="1"/>
    <col min="11996" max="11996" width="18.28515625" style="20" customWidth="1"/>
    <col min="11997" max="11998" width="9.140625" style="20" customWidth="1"/>
    <col min="11999" max="11999" width="22.28515625" style="20" customWidth="1"/>
    <col min="12000" max="12000" width="7.5703125" style="20" customWidth="1"/>
    <col min="12001" max="12001" width="11.42578125" style="20" customWidth="1"/>
    <col min="12002" max="12002" width="17.28515625" style="20" customWidth="1"/>
    <col min="12003" max="12248" width="9.140625" style="20"/>
    <col min="12249" max="12250" width="4.42578125" style="20" customWidth="1"/>
    <col min="12251" max="12251" width="18.42578125" style="20" customWidth="1"/>
    <col min="12252" max="12252" width="18.28515625" style="20" customWidth="1"/>
    <col min="12253" max="12254" width="9.140625" style="20" customWidth="1"/>
    <col min="12255" max="12255" width="22.28515625" style="20" customWidth="1"/>
    <col min="12256" max="12256" width="7.5703125" style="20" customWidth="1"/>
    <col min="12257" max="12257" width="11.42578125" style="20" customWidth="1"/>
    <col min="12258" max="12258" width="17.28515625" style="20" customWidth="1"/>
    <col min="12259" max="12504" width="9.140625" style="20"/>
    <col min="12505" max="12506" width="4.42578125" style="20" customWidth="1"/>
    <col min="12507" max="12507" width="18.42578125" style="20" customWidth="1"/>
    <col min="12508" max="12508" width="18.28515625" style="20" customWidth="1"/>
    <col min="12509" max="12510" width="9.140625" style="20" customWidth="1"/>
    <col min="12511" max="12511" width="22.28515625" style="20" customWidth="1"/>
    <col min="12512" max="12512" width="7.5703125" style="20" customWidth="1"/>
    <col min="12513" max="12513" width="11.42578125" style="20" customWidth="1"/>
    <col min="12514" max="12514" width="17.28515625" style="20" customWidth="1"/>
    <col min="12515" max="12760" width="9.140625" style="20"/>
    <col min="12761" max="12762" width="4.42578125" style="20" customWidth="1"/>
    <col min="12763" max="12763" width="18.42578125" style="20" customWidth="1"/>
    <col min="12764" max="12764" width="18.28515625" style="20" customWidth="1"/>
    <col min="12765" max="12766" width="9.140625" style="20" customWidth="1"/>
    <col min="12767" max="12767" width="22.28515625" style="20" customWidth="1"/>
    <col min="12768" max="12768" width="7.5703125" style="20" customWidth="1"/>
    <col min="12769" max="12769" width="11.42578125" style="20" customWidth="1"/>
    <col min="12770" max="12770" width="17.28515625" style="20" customWidth="1"/>
    <col min="12771" max="13016" width="9.140625" style="20"/>
    <col min="13017" max="13018" width="4.42578125" style="20" customWidth="1"/>
    <col min="13019" max="13019" width="18.42578125" style="20" customWidth="1"/>
    <col min="13020" max="13020" width="18.28515625" style="20" customWidth="1"/>
    <col min="13021" max="13022" width="9.140625" style="20" customWidth="1"/>
    <col min="13023" max="13023" width="22.28515625" style="20" customWidth="1"/>
    <col min="13024" max="13024" width="7.5703125" style="20" customWidth="1"/>
    <col min="13025" max="13025" width="11.42578125" style="20" customWidth="1"/>
    <col min="13026" max="13026" width="17.28515625" style="20" customWidth="1"/>
    <col min="13027" max="13272" width="9.140625" style="20"/>
    <col min="13273" max="13274" width="4.42578125" style="20" customWidth="1"/>
    <col min="13275" max="13275" width="18.42578125" style="20" customWidth="1"/>
    <col min="13276" max="13276" width="18.28515625" style="20" customWidth="1"/>
    <col min="13277" max="13278" width="9.140625" style="20" customWidth="1"/>
    <col min="13279" max="13279" width="22.28515625" style="20" customWidth="1"/>
    <col min="13280" max="13280" width="7.5703125" style="20" customWidth="1"/>
    <col min="13281" max="13281" width="11.42578125" style="20" customWidth="1"/>
    <col min="13282" max="13282" width="17.28515625" style="20" customWidth="1"/>
    <col min="13283" max="13528" width="9.140625" style="20"/>
    <col min="13529" max="13530" width="4.42578125" style="20" customWidth="1"/>
    <col min="13531" max="13531" width="18.42578125" style="20" customWidth="1"/>
    <col min="13532" max="13532" width="18.28515625" style="20" customWidth="1"/>
    <col min="13533" max="13534" width="9.140625" style="20" customWidth="1"/>
    <col min="13535" max="13535" width="22.28515625" style="20" customWidth="1"/>
    <col min="13536" max="13536" width="7.5703125" style="20" customWidth="1"/>
    <col min="13537" max="13537" width="11.42578125" style="20" customWidth="1"/>
    <col min="13538" max="13538" width="17.28515625" style="20" customWidth="1"/>
    <col min="13539" max="13784" width="9.140625" style="20"/>
    <col min="13785" max="13786" width="4.42578125" style="20" customWidth="1"/>
    <col min="13787" max="13787" width="18.42578125" style="20" customWidth="1"/>
    <col min="13788" max="13788" width="18.28515625" style="20" customWidth="1"/>
    <col min="13789" max="13790" width="9.140625" style="20" customWidth="1"/>
    <col min="13791" max="13791" width="22.28515625" style="20" customWidth="1"/>
    <col min="13792" max="13792" width="7.5703125" style="20" customWidth="1"/>
    <col min="13793" max="13793" width="11.42578125" style="20" customWidth="1"/>
    <col min="13794" max="13794" width="17.28515625" style="20" customWidth="1"/>
    <col min="13795" max="14040" width="9.140625" style="20"/>
    <col min="14041" max="14042" width="4.42578125" style="20" customWidth="1"/>
    <col min="14043" max="14043" width="18.42578125" style="20" customWidth="1"/>
    <col min="14044" max="14044" width="18.28515625" style="20" customWidth="1"/>
    <col min="14045" max="14046" width="9.140625" style="20" customWidth="1"/>
    <col min="14047" max="14047" width="22.28515625" style="20" customWidth="1"/>
    <col min="14048" max="14048" width="7.5703125" style="20" customWidth="1"/>
    <col min="14049" max="14049" width="11.42578125" style="20" customWidth="1"/>
    <col min="14050" max="14050" width="17.28515625" style="20" customWidth="1"/>
    <col min="14051" max="14296" width="9.140625" style="20"/>
    <col min="14297" max="14298" width="4.42578125" style="20" customWidth="1"/>
    <col min="14299" max="14299" width="18.42578125" style="20" customWidth="1"/>
    <col min="14300" max="14300" width="18.28515625" style="20" customWidth="1"/>
    <col min="14301" max="14302" width="9.140625" style="20" customWidth="1"/>
    <col min="14303" max="14303" width="22.28515625" style="20" customWidth="1"/>
    <col min="14304" max="14304" width="7.5703125" style="20" customWidth="1"/>
    <col min="14305" max="14305" width="11.42578125" style="20" customWidth="1"/>
    <col min="14306" max="14306" width="17.28515625" style="20" customWidth="1"/>
    <col min="14307" max="14552" width="9.140625" style="20"/>
    <col min="14553" max="14554" width="4.42578125" style="20" customWidth="1"/>
    <col min="14555" max="14555" width="18.42578125" style="20" customWidth="1"/>
    <col min="14556" max="14556" width="18.28515625" style="20" customWidth="1"/>
    <col min="14557" max="14558" width="9.140625" style="20" customWidth="1"/>
    <col min="14559" max="14559" width="22.28515625" style="20" customWidth="1"/>
    <col min="14560" max="14560" width="7.5703125" style="20" customWidth="1"/>
    <col min="14561" max="14561" width="11.42578125" style="20" customWidth="1"/>
    <col min="14562" max="14562" width="17.28515625" style="20" customWidth="1"/>
    <col min="14563" max="14808" width="9.140625" style="20"/>
    <col min="14809" max="14810" width="4.42578125" style="20" customWidth="1"/>
    <col min="14811" max="14811" width="18.42578125" style="20" customWidth="1"/>
    <col min="14812" max="14812" width="18.28515625" style="20" customWidth="1"/>
    <col min="14813" max="14814" width="9.140625" style="20" customWidth="1"/>
    <col min="14815" max="14815" width="22.28515625" style="20" customWidth="1"/>
    <col min="14816" max="14816" width="7.5703125" style="20" customWidth="1"/>
    <col min="14817" max="14817" width="11.42578125" style="20" customWidth="1"/>
    <col min="14818" max="14818" width="17.28515625" style="20" customWidth="1"/>
    <col min="14819" max="15064" width="9.140625" style="20"/>
    <col min="15065" max="15066" width="4.42578125" style="20" customWidth="1"/>
    <col min="15067" max="15067" width="18.42578125" style="20" customWidth="1"/>
    <col min="15068" max="15068" width="18.28515625" style="20" customWidth="1"/>
    <col min="15069" max="15070" width="9.140625" style="20" customWidth="1"/>
    <col min="15071" max="15071" width="22.28515625" style="20" customWidth="1"/>
    <col min="15072" max="15072" width="7.5703125" style="20" customWidth="1"/>
    <col min="15073" max="15073" width="11.42578125" style="20" customWidth="1"/>
    <col min="15074" max="15074" width="17.28515625" style="20" customWidth="1"/>
    <col min="15075" max="15320" width="9.140625" style="20"/>
    <col min="15321" max="15322" width="4.42578125" style="20" customWidth="1"/>
    <col min="15323" max="15323" width="18.42578125" style="20" customWidth="1"/>
    <col min="15324" max="15324" width="18.28515625" style="20" customWidth="1"/>
    <col min="15325" max="15326" width="9.140625" style="20" customWidth="1"/>
    <col min="15327" max="15327" width="22.28515625" style="20" customWidth="1"/>
    <col min="15328" max="15328" width="7.5703125" style="20" customWidth="1"/>
    <col min="15329" max="15329" width="11.42578125" style="20" customWidth="1"/>
    <col min="15330" max="15330" width="17.28515625" style="20" customWidth="1"/>
    <col min="15331" max="15576" width="9.140625" style="20"/>
    <col min="15577" max="15578" width="4.42578125" style="20" customWidth="1"/>
    <col min="15579" max="15579" width="18.42578125" style="20" customWidth="1"/>
    <col min="15580" max="15580" width="18.28515625" style="20" customWidth="1"/>
    <col min="15581" max="15582" width="9.140625" style="20" customWidth="1"/>
    <col min="15583" max="15583" width="22.28515625" style="20" customWidth="1"/>
    <col min="15584" max="15584" width="7.5703125" style="20" customWidth="1"/>
    <col min="15585" max="15585" width="11.42578125" style="20" customWidth="1"/>
    <col min="15586" max="15586" width="17.28515625" style="20" customWidth="1"/>
    <col min="15587" max="15832" width="9.140625" style="20"/>
    <col min="15833" max="15834" width="4.42578125" style="20" customWidth="1"/>
    <col min="15835" max="15835" width="18.42578125" style="20" customWidth="1"/>
    <col min="15836" max="15836" width="18.28515625" style="20" customWidth="1"/>
    <col min="15837" max="15838" width="9.140625" style="20" customWidth="1"/>
    <col min="15839" max="15839" width="22.28515625" style="20" customWidth="1"/>
    <col min="15840" max="15840" width="7.5703125" style="20" customWidth="1"/>
    <col min="15841" max="15841" width="11.42578125" style="20" customWidth="1"/>
    <col min="15842" max="15842" width="17.28515625" style="20" customWidth="1"/>
    <col min="15843" max="16088" width="9.140625" style="20"/>
    <col min="16089" max="16090" width="4.42578125" style="20" customWidth="1"/>
    <col min="16091" max="16091" width="18.42578125" style="20" customWidth="1"/>
    <col min="16092" max="16092" width="18.28515625" style="20" customWidth="1"/>
    <col min="16093" max="16094" width="9.140625" style="20" customWidth="1"/>
    <col min="16095" max="16095" width="22.28515625" style="20" customWidth="1"/>
    <col min="16096" max="16096" width="7.5703125" style="20" customWidth="1"/>
    <col min="16097" max="16097" width="11.42578125" style="20" customWidth="1"/>
    <col min="16098" max="16098" width="17.28515625" style="20" customWidth="1"/>
    <col min="16099" max="16384" width="9.140625" style="20"/>
  </cols>
  <sheetData>
    <row r="1" spans="1:9" s="1" customFormat="1" ht="16.5" x14ac:dyDescent="0.25">
      <c r="A1" s="52" t="s">
        <v>0</v>
      </c>
      <c r="B1" s="52"/>
      <c r="C1" s="52"/>
      <c r="D1" s="52"/>
      <c r="E1" s="52"/>
      <c r="F1" s="53" t="s">
        <v>15</v>
      </c>
      <c r="G1" s="53"/>
      <c r="H1" s="53"/>
      <c r="I1" s="53"/>
    </row>
    <row r="2" spans="1:9" s="1" customFormat="1" ht="16.5" x14ac:dyDescent="0.25">
      <c r="A2" s="54" t="s">
        <v>1</v>
      </c>
      <c r="B2" s="54"/>
      <c r="C2" s="54"/>
      <c r="D2" s="54"/>
      <c r="E2" s="54"/>
      <c r="F2" s="53"/>
      <c r="G2" s="53"/>
      <c r="H2" s="53"/>
      <c r="I2" s="53"/>
    </row>
    <row r="3" spans="1:9" s="1" customFormat="1" ht="16.5" x14ac:dyDescent="0.25">
      <c r="A3" s="55" t="s">
        <v>30</v>
      </c>
      <c r="B3" s="55"/>
      <c r="C3" s="55"/>
      <c r="D3" s="55"/>
      <c r="E3" s="55"/>
      <c r="F3" s="48" t="s">
        <v>16</v>
      </c>
      <c r="G3" s="48"/>
      <c r="H3" s="48"/>
      <c r="I3" s="48"/>
    </row>
    <row r="4" spans="1:9" s="1" customFormat="1" ht="28.5" customHeight="1" x14ac:dyDescent="0.3">
      <c r="C4" s="3"/>
      <c r="E4" s="4"/>
      <c r="F4" s="5"/>
    </row>
    <row r="5" spans="1:9" s="1" customFormat="1" ht="36" customHeight="1" x14ac:dyDescent="0.25">
      <c r="A5" s="51" t="s">
        <v>17</v>
      </c>
      <c r="B5" s="51"/>
      <c r="C5" s="51"/>
      <c r="D5" s="51"/>
      <c r="E5" s="51"/>
      <c r="F5" s="51"/>
      <c r="G5" s="51"/>
      <c r="H5" s="51"/>
      <c r="I5" s="51"/>
    </row>
    <row r="6" spans="1:9" s="1" customFormat="1" ht="27.75" customHeight="1" x14ac:dyDescent="0.25">
      <c r="A6" s="56" t="s">
        <v>24</v>
      </c>
      <c r="B6" s="56"/>
      <c r="C6" s="56"/>
      <c r="D6" s="56"/>
      <c r="E6" s="56"/>
      <c r="F6" s="56"/>
      <c r="G6" s="56"/>
      <c r="H6" s="56"/>
      <c r="I6" s="56"/>
    </row>
    <row r="7" spans="1:9" s="1" customFormat="1" ht="3" customHeight="1" x14ac:dyDescent="0.35">
      <c r="A7" s="6"/>
      <c r="B7" s="6"/>
      <c r="C7" s="7"/>
      <c r="D7" s="6"/>
      <c r="E7" s="8"/>
      <c r="F7" s="9"/>
      <c r="G7" s="10"/>
      <c r="H7" s="10"/>
      <c r="I7" s="11"/>
    </row>
    <row r="8" spans="1:9" s="1" customFormat="1" ht="21.75" customHeight="1" x14ac:dyDescent="0.25">
      <c r="A8" s="12"/>
      <c r="B8" s="12"/>
      <c r="C8" s="3" t="s">
        <v>18</v>
      </c>
      <c r="D8" s="13" t="s">
        <v>19</v>
      </c>
      <c r="E8" s="14"/>
      <c r="H8" s="47" t="s">
        <v>27</v>
      </c>
      <c r="I8" s="47"/>
    </row>
    <row r="9" spans="1:9" s="1" customFormat="1" ht="21.75" customHeight="1" x14ac:dyDescent="0.25">
      <c r="C9" s="3"/>
      <c r="D9" s="13" t="s">
        <v>25</v>
      </c>
      <c r="E9" s="14"/>
      <c r="H9" s="47" t="s">
        <v>28</v>
      </c>
      <c r="I9" s="47"/>
    </row>
    <row r="10" spans="1:9" s="1" customFormat="1" ht="21.75" customHeight="1" x14ac:dyDescent="0.25">
      <c r="A10" s="12"/>
      <c r="B10" s="12"/>
      <c r="C10" s="3"/>
      <c r="D10" s="13" t="s">
        <v>26</v>
      </c>
      <c r="E10" s="14"/>
      <c r="H10" s="47" t="s">
        <v>29</v>
      </c>
      <c r="I10" s="47"/>
    </row>
    <row r="11" spans="1:9" s="1" customFormat="1" ht="5.25" customHeight="1" x14ac:dyDescent="0.3">
      <c r="C11" s="3"/>
      <c r="E11" s="4"/>
      <c r="F11" s="15"/>
      <c r="G11" s="16"/>
      <c r="H11" s="16"/>
      <c r="I11" s="2"/>
    </row>
    <row r="12" spans="1:9" s="17" customFormat="1" ht="20.25" customHeight="1" x14ac:dyDescent="0.25">
      <c r="A12" s="57" t="s">
        <v>2</v>
      </c>
      <c r="B12" s="18"/>
      <c r="C12" s="58" t="s">
        <v>3</v>
      </c>
      <c r="D12" s="60" t="s">
        <v>4</v>
      </c>
      <c r="E12" s="61"/>
      <c r="F12" s="57" t="s">
        <v>5</v>
      </c>
      <c r="G12" s="57" t="s">
        <v>6</v>
      </c>
      <c r="H12" s="57"/>
      <c r="I12" s="64" t="s">
        <v>7</v>
      </c>
    </row>
    <row r="13" spans="1:9" s="17" customFormat="1" ht="33.75" customHeight="1" x14ac:dyDescent="0.25">
      <c r="A13" s="57"/>
      <c r="B13" s="18"/>
      <c r="C13" s="59"/>
      <c r="D13" s="62"/>
      <c r="E13" s="63"/>
      <c r="F13" s="57"/>
      <c r="G13" s="28" t="s">
        <v>8</v>
      </c>
      <c r="H13" s="28" t="s">
        <v>9</v>
      </c>
      <c r="I13" s="64"/>
    </row>
    <row r="14" spans="1:9" s="29" customFormat="1" ht="17.100000000000001" customHeight="1" x14ac:dyDescent="0.25">
      <c r="A14" s="30">
        <v>1</v>
      </c>
      <c r="B14" s="30">
        <v>1</v>
      </c>
      <c r="C14" s="31" t="s">
        <v>10</v>
      </c>
      <c r="D14" s="32" t="s">
        <v>31</v>
      </c>
      <c r="E14" s="65" t="s">
        <v>32</v>
      </c>
      <c r="F14" s="33" t="s">
        <v>33</v>
      </c>
      <c r="G14" s="33"/>
      <c r="H14" s="39"/>
      <c r="I14" s="34"/>
    </row>
    <row r="15" spans="1:9" s="29" customFormat="1" ht="17.100000000000001" customHeight="1" x14ac:dyDescent="0.25">
      <c r="A15" s="35">
        <v>2</v>
      </c>
      <c r="B15" s="35">
        <v>1</v>
      </c>
      <c r="C15" s="36"/>
      <c r="D15" s="37"/>
      <c r="E15" s="66"/>
      <c r="F15" s="38"/>
      <c r="G15" s="38"/>
      <c r="H15" s="39"/>
      <c r="I15" s="39"/>
    </row>
    <row r="16" spans="1:9" s="29" customFormat="1" ht="17.100000000000001" customHeight="1" x14ac:dyDescent="0.25">
      <c r="A16" s="35">
        <v>3</v>
      </c>
      <c r="B16" s="35">
        <v>1</v>
      </c>
      <c r="C16" s="36"/>
      <c r="D16" s="37"/>
      <c r="E16" s="66"/>
      <c r="F16" s="38"/>
      <c r="G16" s="38"/>
      <c r="H16" s="39"/>
      <c r="I16" s="39"/>
    </row>
    <row r="17" spans="1:9" s="29" customFormat="1" ht="17.100000000000001" customHeight="1" x14ac:dyDescent="0.25">
      <c r="A17" s="35">
        <v>4</v>
      </c>
      <c r="B17" s="35">
        <v>1</v>
      </c>
      <c r="C17" s="36"/>
      <c r="D17" s="37"/>
      <c r="E17" s="66"/>
      <c r="F17" s="38"/>
      <c r="G17" s="38"/>
      <c r="H17" s="39"/>
      <c r="I17" s="39"/>
    </row>
    <row r="18" spans="1:9" s="29" customFormat="1" ht="17.100000000000001" customHeight="1" x14ac:dyDescent="0.25">
      <c r="A18" s="35">
        <v>5</v>
      </c>
      <c r="B18" s="35">
        <v>1</v>
      </c>
      <c r="C18" s="36"/>
      <c r="D18" s="37"/>
      <c r="E18" s="66"/>
      <c r="F18" s="38"/>
      <c r="G18" s="38"/>
      <c r="H18" s="39"/>
      <c r="I18" s="39"/>
    </row>
    <row r="19" spans="1:9" s="29" customFormat="1" ht="17.100000000000001" customHeight="1" x14ac:dyDescent="0.25">
      <c r="A19" s="35">
        <v>6</v>
      </c>
      <c r="B19" s="35">
        <v>1</v>
      </c>
      <c r="C19" s="36"/>
      <c r="D19" s="37"/>
      <c r="E19" s="66"/>
      <c r="F19" s="38"/>
      <c r="G19" s="38"/>
      <c r="H19" s="39"/>
      <c r="I19" s="39"/>
    </row>
    <row r="20" spans="1:9" s="29" customFormat="1" ht="17.100000000000001" customHeight="1" x14ac:dyDescent="0.25">
      <c r="A20" s="35">
        <v>7</v>
      </c>
      <c r="B20" s="35">
        <v>1</v>
      </c>
      <c r="C20" s="36"/>
      <c r="D20" s="37"/>
      <c r="E20" s="66"/>
      <c r="F20" s="38"/>
      <c r="G20" s="38"/>
      <c r="H20" s="39"/>
      <c r="I20" s="39"/>
    </row>
    <row r="21" spans="1:9" s="29" customFormat="1" ht="17.100000000000001" customHeight="1" x14ac:dyDescent="0.25">
      <c r="A21" s="35">
        <v>8</v>
      </c>
      <c r="B21" s="35">
        <v>1</v>
      </c>
      <c r="C21" s="36"/>
      <c r="D21" s="37"/>
      <c r="E21" s="66"/>
      <c r="F21" s="38"/>
      <c r="G21" s="38"/>
      <c r="H21" s="39"/>
      <c r="I21" s="39"/>
    </row>
    <row r="22" spans="1:9" s="29" customFormat="1" ht="17.100000000000001" customHeight="1" x14ac:dyDescent="0.25">
      <c r="A22" s="35">
        <v>9</v>
      </c>
      <c r="B22" s="35">
        <v>1</v>
      </c>
      <c r="C22" s="36"/>
      <c r="D22" s="37"/>
      <c r="E22" s="66"/>
      <c r="F22" s="38"/>
      <c r="G22" s="38"/>
      <c r="H22" s="39"/>
      <c r="I22" s="39"/>
    </row>
    <row r="23" spans="1:9" s="29" customFormat="1" ht="17.100000000000001" customHeight="1" x14ac:dyDescent="0.25">
      <c r="A23" s="35">
        <v>10</v>
      </c>
      <c r="B23" s="35">
        <v>1</v>
      </c>
      <c r="C23" s="36"/>
      <c r="D23" s="37"/>
      <c r="E23" s="66"/>
      <c r="F23" s="38"/>
      <c r="G23" s="38"/>
      <c r="H23" s="39"/>
      <c r="I23" s="39"/>
    </row>
    <row r="24" spans="1:9" s="29" customFormat="1" ht="17.100000000000001" customHeight="1" x14ac:dyDescent="0.25">
      <c r="A24" s="35">
        <v>11</v>
      </c>
      <c r="B24" s="35">
        <v>1</v>
      </c>
      <c r="C24" s="36"/>
      <c r="D24" s="37"/>
      <c r="E24" s="66"/>
      <c r="F24" s="38"/>
      <c r="G24" s="38"/>
      <c r="H24" s="39"/>
      <c r="I24" s="39"/>
    </row>
    <row r="25" spans="1:9" s="29" customFormat="1" ht="17.100000000000001" customHeight="1" x14ac:dyDescent="0.25">
      <c r="A25" s="35">
        <v>12</v>
      </c>
      <c r="B25" s="35">
        <v>1</v>
      </c>
      <c r="C25" s="36"/>
      <c r="D25" s="37"/>
      <c r="E25" s="66"/>
      <c r="F25" s="38"/>
      <c r="G25" s="38"/>
      <c r="H25" s="39"/>
      <c r="I25" s="39"/>
    </row>
    <row r="26" spans="1:9" s="29" customFormat="1" ht="17.100000000000001" customHeight="1" x14ac:dyDescent="0.25">
      <c r="A26" s="35">
        <v>13</v>
      </c>
      <c r="B26" s="35">
        <v>1</v>
      </c>
      <c r="C26" s="36"/>
      <c r="D26" s="37"/>
      <c r="E26" s="66"/>
      <c r="F26" s="38"/>
      <c r="G26" s="38"/>
      <c r="H26" s="39"/>
      <c r="I26" s="39"/>
    </row>
    <row r="27" spans="1:9" s="29" customFormat="1" ht="17.100000000000001" customHeight="1" x14ac:dyDescent="0.25">
      <c r="A27" s="35">
        <v>14</v>
      </c>
      <c r="B27" s="35">
        <v>1</v>
      </c>
      <c r="C27" s="36"/>
      <c r="D27" s="37"/>
      <c r="E27" s="66"/>
      <c r="F27" s="38"/>
      <c r="G27" s="38"/>
      <c r="H27" s="39"/>
      <c r="I27" s="39"/>
    </row>
    <row r="28" spans="1:9" s="29" customFormat="1" ht="17.100000000000001" customHeight="1" x14ac:dyDescent="0.25">
      <c r="A28" s="35">
        <v>15</v>
      </c>
      <c r="B28" s="35">
        <v>1</v>
      </c>
      <c r="C28" s="36"/>
      <c r="D28" s="37"/>
      <c r="E28" s="66"/>
      <c r="F28" s="38"/>
      <c r="G28" s="38"/>
      <c r="H28" s="39"/>
      <c r="I28" s="39"/>
    </row>
    <row r="29" spans="1:9" s="29" customFormat="1" ht="17.100000000000001" customHeight="1" x14ac:dyDescent="0.25">
      <c r="A29" s="35">
        <v>16</v>
      </c>
      <c r="B29" s="35">
        <v>1</v>
      </c>
      <c r="C29" s="36"/>
      <c r="D29" s="37"/>
      <c r="E29" s="66"/>
      <c r="F29" s="38"/>
      <c r="G29" s="38"/>
      <c r="H29" s="39"/>
      <c r="I29" s="39"/>
    </row>
    <row r="30" spans="1:9" s="29" customFormat="1" ht="17.100000000000001" customHeight="1" x14ac:dyDescent="0.25">
      <c r="A30" s="40">
        <v>17</v>
      </c>
      <c r="B30" s="40">
        <v>1</v>
      </c>
      <c r="C30" s="41"/>
      <c r="D30" s="42"/>
      <c r="E30" s="67"/>
      <c r="F30" s="43"/>
      <c r="G30" s="43"/>
      <c r="H30" s="46"/>
      <c r="I30" s="46"/>
    </row>
    <row r="32" spans="1:9" x14ac:dyDescent="0.25">
      <c r="A32" s="21" t="s">
        <v>20</v>
      </c>
      <c r="B32" s="21"/>
      <c r="C32" s="27"/>
      <c r="D32" s="21"/>
      <c r="G32" s="49" t="s">
        <v>22</v>
      </c>
      <c r="H32" s="49"/>
      <c r="I32" s="49"/>
    </row>
    <row r="33" spans="1:9" x14ac:dyDescent="0.25">
      <c r="A33" s="21" t="s">
        <v>11</v>
      </c>
      <c r="B33" s="21"/>
      <c r="C33" s="27"/>
      <c r="D33" s="21"/>
      <c r="G33" s="48" t="s">
        <v>23</v>
      </c>
      <c r="H33" s="48"/>
      <c r="I33" s="48"/>
    </row>
    <row r="34" spans="1:9" x14ac:dyDescent="0.25">
      <c r="A34" s="21"/>
      <c r="C34" s="21" t="s">
        <v>12</v>
      </c>
      <c r="D34" s="27">
        <f>COUNTIF($H$14:$H$30,"ĐẠT")</f>
        <v>0</v>
      </c>
    </row>
    <row r="35" spans="1:9" x14ac:dyDescent="0.25">
      <c r="A35" s="21"/>
      <c r="C35" s="21" t="s">
        <v>21</v>
      </c>
      <c r="D35" s="27">
        <v>0</v>
      </c>
      <c r="G35" s="45"/>
      <c r="H35" s="45"/>
    </row>
    <row r="36" spans="1:9" x14ac:dyDescent="0.25">
      <c r="A36" s="21"/>
      <c r="C36" s="21" t="s">
        <v>13</v>
      </c>
      <c r="D36" s="27">
        <f>COUNTIF($H$14:$H$30,"KHÁ")</f>
        <v>0</v>
      </c>
    </row>
    <row r="37" spans="1:9" x14ac:dyDescent="0.25">
      <c r="A37" s="21"/>
      <c r="C37" s="21" t="s">
        <v>14</v>
      </c>
      <c r="D37" s="27">
        <f>COUNTIF($H$14:$H$30,"TỐT")</f>
        <v>0</v>
      </c>
    </row>
    <row r="39" spans="1:9" s="21" customFormat="1" ht="15" customHeight="1" x14ac:dyDescent="0.25">
      <c r="E39" s="19"/>
    </row>
    <row r="40" spans="1:9" s="21" customFormat="1" x14ac:dyDescent="0.25">
      <c r="G40" s="20"/>
      <c r="H40" s="44"/>
      <c r="I40" s="44"/>
    </row>
    <row r="41" spans="1:9" ht="13.5" x14ac:dyDescent="0.25">
      <c r="G41" s="20"/>
      <c r="H41" s="26"/>
      <c r="I41" s="20"/>
    </row>
    <row r="42" spans="1:9" ht="13.5" x14ac:dyDescent="0.25">
      <c r="G42" s="20"/>
      <c r="H42" s="26"/>
      <c r="I42" s="20"/>
    </row>
    <row r="43" spans="1:9" ht="13.5" x14ac:dyDescent="0.25">
      <c r="G43" s="20"/>
      <c r="H43" s="26"/>
      <c r="I43" s="20"/>
    </row>
    <row r="44" spans="1:9" ht="16.5" x14ac:dyDescent="0.25">
      <c r="G44" s="50"/>
      <c r="H44" s="50"/>
      <c r="I44" s="50"/>
    </row>
  </sheetData>
  <sortState ref="B15:J137">
    <sortCondition ref="B15:B137"/>
    <sortCondition ref="E15:E137"/>
  </sortState>
  <mergeCells count="20">
    <mergeCell ref="G44:I44"/>
    <mergeCell ref="F3:I3"/>
    <mergeCell ref="A5:I5"/>
    <mergeCell ref="A1:E1"/>
    <mergeCell ref="F1:I1"/>
    <mergeCell ref="A2:E2"/>
    <mergeCell ref="F2:I2"/>
    <mergeCell ref="A3:E3"/>
    <mergeCell ref="A6:I6"/>
    <mergeCell ref="A12:A13"/>
    <mergeCell ref="C12:C13"/>
    <mergeCell ref="D12:E13"/>
    <mergeCell ref="F12:F13"/>
    <mergeCell ref="G12:H12"/>
    <mergeCell ref="I12:I13"/>
    <mergeCell ref="H8:I8"/>
    <mergeCell ref="H9:I9"/>
    <mergeCell ref="H10:I10"/>
    <mergeCell ref="G33:I33"/>
    <mergeCell ref="G32:I32"/>
  </mergeCells>
  <printOptions horizontalCentered="1"/>
  <pageMargins left="0.31" right="0" top="0.28999999999999998" bottom="0.26" header="0" footer="0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Cham bai chinh tri he</vt:lpstr>
      <vt:lpstr>Sheet1</vt:lpstr>
      <vt:lpstr>'Cham bai chinh tri he'!Print_Titles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2017-09-14T07:48:28Z</cp:lastPrinted>
  <dcterms:created xsi:type="dcterms:W3CDTF">2017-08-17T02:08:39Z</dcterms:created>
  <dcterms:modified xsi:type="dcterms:W3CDTF">2018-08-03T03:59:20Z</dcterms:modified>
</cp:coreProperties>
</file>